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Formulare\"/>
    </mc:Choice>
  </mc:AlternateContent>
  <xr:revisionPtr revIDLastSave="0" documentId="13_ncr:1_{E8D558E4-F17E-4D11-AAB5-4658A01902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2" sheetId="1" r:id="rId1"/>
  </sheets>
  <definedNames>
    <definedName name="_xlnm.Print_Area" localSheetId="0">Tabelle2!$A$2:$R$26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" i="1" l="1"/>
  <c r="AA15" i="1"/>
  <c r="AA18" i="1"/>
  <c r="AA14" i="1"/>
  <c r="AA13" i="1"/>
  <c r="AA11" i="1"/>
  <c r="AA17" i="1" l="1"/>
  <c r="AA10" i="1"/>
  <c r="AA12" i="1"/>
  <c r="AA16" i="1"/>
  <c r="AA8" i="1" l="1"/>
</calcChain>
</file>

<file path=xl/sharedStrings.xml><?xml version="1.0" encoding="utf-8"?>
<sst xmlns="http://schemas.openxmlformats.org/spreadsheetml/2006/main" count="82" uniqueCount="52">
  <si>
    <t>Artikelnr</t>
  </si>
  <si>
    <t>Bezeichnung</t>
  </si>
  <si>
    <t>S</t>
  </si>
  <si>
    <t>M</t>
  </si>
  <si>
    <t>L</t>
  </si>
  <si>
    <t>XL</t>
  </si>
  <si>
    <t>Gesamt</t>
  </si>
  <si>
    <t>Match</t>
  </si>
  <si>
    <t>Martina</t>
  </si>
  <si>
    <t>wm</t>
  </si>
  <si>
    <t>s</t>
  </si>
  <si>
    <t>Monika</t>
  </si>
  <si>
    <t>m</t>
  </si>
  <si>
    <t>Martin</t>
  </si>
  <si>
    <t>l</t>
  </si>
  <si>
    <t>Olli</t>
  </si>
  <si>
    <t>2XL</t>
  </si>
  <si>
    <t>xl</t>
  </si>
  <si>
    <t>Philipp</t>
  </si>
  <si>
    <t>3xl</t>
  </si>
  <si>
    <t>2xl</t>
  </si>
  <si>
    <t>Milli</t>
  </si>
  <si>
    <t>WL</t>
  </si>
  <si>
    <t>Tobi</t>
  </si>
  <si>
    <t>ws</t>
  </si>
  <si>
    <t>Fanny</t>
  </si>
  <si>
    <t>WM</t>
  </si>
  <si>
    <t>Laura</t>
  </si>
  <si>
    <t>wl</t>
  </si>
  <si>
    <t>Hannah</t>
  </si>
  <si>
    <t>wxl</t>
  </si>
  <si>
    <t>Rebekka</t>
  </si>
  <si>
    <t>Marlene</t>
  </si>
  <si>
    <t>Nadine</t>
  </si>
  <si>
    <t>Alex</t>
  </si>
  <si>
    <t>Johnny</t>
  </si>
  <si>
    <t>Trainer/MK</t>
  </si>
  <si>
    <t>Christoph</t>
  </si>
  <si>
    <t>Trainer</t>
  </si>
  <si>
    <t>Matthias</t>
  </si>
  <si>
    <t>Domi</t>
  </si>
  <si>
    <t>Farbcode</t>
  </si>
  <si>
    <t>UVP</t>
  </si>
  <si>
    <r>
      <rPr>
        <b/>
        <sz val="12"/>
        <color rgb="FF000000"/>
        <rFont val="Calibri"/>
        <family val="2"/>
      </rPr>
      <t xml:space="preserve">Größe  </t>
    </r>
    <r>
      <rPr>
        <b/>
        <sz val="11"/>
        <color rgb="FF000000"/>
        <rFont val="Calibri"/>
        <family val="2"/>
      </rPr>
      <t xml:space="preserve">   </t>
    </r>
    <r>
      <rPr>
        <b/>
        <sz val="8"/>
        <color rgb="FF000000"/>
        <rFont val="Calibri"/>
        <family val="2"/>
      </rPr>
      <t xml:space="preserve">   (Socken, Bälle,Baselayer,etc.)</t>
    </r>
  </si>
  <si>
    <t>XS</t>
  </si>
  <si>
    <t>XXL</t>
  </si>
  <si>
    <t>*Wir bitten um Verständnis, dass nur korrekt und vollständig ausgefüllte Formulare bearbeitet werden können.</t>
  </si>
  <si>
    <t>Größen bitte aus dem jeweiligen Marken Katalog entnehmen.</t>
  </si>
  <si>
    <r>
      <rPr>
        <b/>
        <sz val="11"/>
        <color rgb="FFFF0000"/>
        <rFont val="Calibri"/>
        <family val="2"/>
      </rPr>
      <t>*DATUM</t>
    </r>
    <r>
      <rPr>
        <sz val="11"/>
        <color rgb="FFFF0000"/>
        <rFont val="Calibri"/>
        <family val="2"/>
      </rPr>
      <t>:</t>
    </r>
  </si>
  <si>
    <t>*Name/Verein:</t>
  </si>
  <si>
    <t>*Telefonnummer:</t>
  </si>
  <si>
    <t>*E-Mail: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</si>
</sst>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07]&quot; &quot;#,##0.00&quot; &quot;;&quot;-&quot;[$€-407]&quot; &quot;#,##0.00&quot; &quot;;&quot; &quot;[$€-407]&quot; -&quot;00&quot; &quot;;&quot; &quot;@&quot; &quot;"/>
    <numFmt numFmtId="165" formatCode="&quot; &quot;[$€-C07]&quot; &quot;#,##0.00&quot; &quot;;&quot;-&quot;[$€-C07]&quot; &quot;#,##0.00&quot; &quot;;&quot; &quot;[$€-C07]&quot; -&quot;00&quot; &quot;;&quot; &quot;@&quot; &quot;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7E6E6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6" xfId="0" applyBorder="1" applyAlignment="1">
      <alignment horizontal="left" vertical="center"/>
    </xf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 vertical="center"/>
    </xf>
    <xf numFmtId="0" fontId="1" fillId="0" borderId="0" xfId="2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165" fontId="6" fillId="4" borderId="0" xfId="0" applyNumberFormat="1" applyFont="1" applyFill="1"/>
    <xf numFmtId="0" fontId="0" fillId="4" borderId="0" xfId="0" applyFill="1"/>
    <xf numFmtId="0" fontId="0" fillId="4" borderId="5" xfId="0" applyFill="1" applyBorder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0" fillId="0" borderId="0" xfId="0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0" xfId="0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0" fontId="7" fillId="5" borderId="3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3">
    <cellStyle name="Standard" xfId="0" builtinId="0" customBuiltin="1"/>
    <cellStyle name="Standard 2" xfId="2" xr:uid="{F24954CE-E14C-4D24-A991-FD38D9B25B9E}"/>
    <cellStyle name="Währung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104771</xdr:colOff>
      <xdr:row>1</xdr:row>
      <xdr:rowOff>38103</xdr:rowOff>
    </xdr:from>
    <xdr:ext cx="771525" cy="475259"/>
    <xdr:pic>
      <xdr:nvPicPr>
        <xdr:cNvPr id="2" name="Grafik 1">
          <a:extLst>
            <a:ext uri="{FF2B5EF4-FFF2-40B4-BE49-F238E27FC236}">
              <a16:creationId xmlns:a16="http://schemas.microsoft.com/office/drawing/2014/main" id="{E010B6B5-5854-4557-9141-20C7229C4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1" y="38103"/>
          <a:ext cx="771525" cy="4752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tabSelected="1" topLeftCell="B1" workbookViewId="0">
      <selection activeCell="B9" sqref="B9"/>
    </sheetView>
  </sheetViews>
  <sheetFormatPr baseColWidth="10" defaultRowHeight="15" x14ac:dyDescent="0.25"/>
  <cols>
    <col min="1" max="1" width="3.140625" hidden="1" customWidth="1"/>
    <col min="2" max="2" width="15.28515625" style="1" customWidth="1"/>
    <col min="3" max="3" width="10.85546875" customWidth="1"/>
    <col min="4" max="4" width="37" bestFit="1" customWidth="1"/>
    <col min="5" max="5" width="15.28515625" customWidth="1"/>
    <col min="6" max="9" width="5.7109375" customWidth="1"/>
    <col min="10" max="10" width="5.7109375" style="36" customWidth="1"/>
    <col min="11" max="11" width="5.7109375" customWidth="1"/>
    <col min="12" max="12" width="5.7109375" style="36" customWidth="1"/>
    <col min="13" max="16" width="5.7109375" customWidth="1"/>
    <col min="17" max="17" width="8.42578125" style="3" bestFit="1" customWidth="1"/>
    <col min="18" max="18" width="12.140625" style="3" customWidth="1"/>
    <col min="19" max="19" width="10.140625" style="4" hidden="1" customWidth="1"/>
    <col min="20" max="22" width="0" hidden="1" customWidth="1"/>
    <col min="23" max="25" width="0" style="4" hidden="1" customWidth="1"/>
    <col min="26" max="26" width="0" style="5" hidden="1" customWidth="1"/>
    <col min="27" max="27" width="0" style="6" hidden="1" customWidth="1"/>
    <col min="28" max="28" width="11.42578125" style="4" customWidth="1"/>
    <col min="29" max="29" width="11.42578125" customWidth="1"/>
  </cols>
  <sheetData>
    <row r="1" spans="2:28" x14ac:dyDescent="0.25">
      <c r="J1"/>
      <c r="K1" s="28"/>
      <c r="L1" s="3"/>
      <c r="M1" s="3"/>
      <c r="N1" s="4"/>
      <c r="O1" s="4"/>
      <c r="Q1"/>
      <c r="R1"/>
      <c r="T1" s="4"/>
      <c r="U1" s="4"/>
      <c r="V1" s="5"/>
      <c r="W1" s="6"/>
      <c r="Y1"/>
      <c r="Z1"/>
      <c r="AA1"/>
      <c r="AB1"/>
    </row>
    <row r="2" spans="2:28" ht="20.25" customHeight="1" x14ac:dyDescent="0.25">
      <c r="C2" s="42" t="s">
        <v>48</v>
      </c>
      <c r="D2" s="2"/>
      <c r="E2" s="40" t="s">
        <v>49</v>
      </c>
      <c r="F2" s="43"/>
      <c r="G2" s="43"/>
      <c r="H2" s="43"/>
      <c r="I2" s="43"/>
      <c r="J2" s="43"/>
      <c r="K2" s="43"/>
      <c r="L2" s="4"/>
      <c r="Q2" s="4"/>
      <c r="R2" s="4"/>
      <c r="T2" s="5"/>
      <c r="U2" s="6"/>
      <c r="V2" s="4"/>
      <c r="W2"/>
      <c r="X2"/>
      <c r="Y2"/>
      <c r="Z2"/>
      <c r="AA2"/>
      <c r="AB2"/>
    </row>
    <row r="3" spans="2:28" ht="21.75" customHeight="1" x14ac:dyDescent="0.25">
      <c r="E3" s="40" t="s">
        <v>50</v>
      </c>
      <c r="F3" s="44"/>
      <c r="G3" s="44"/>
      <c r="H3" s="44"/>
      <c r="I3" s="44"/>
      <c r="J3" s="44"/>
      <c r="K3" s="44"/>
      <c r="L3"/>
      <c r="P3" s="3"/>
      <c r="R3" s="4"/>
      <c r="S3"/>
      <c r="V3" s="4"/>
      <c r="Y3" s="5"/>
      <c r="Z3" s="6"/>
      <c r="AA3" s="4"/>
      <c r="AB3"/>
    </row>
    <row r="4" spans="2:28" ht="21.75" customHeight="1" x14ac:dyDescent="0.25">
      <c r="E4" s="41" t="s">
        <v>51</v>
      </c>
      <c r="F4" s="44"/>
      <c r="G4" s="44"/>
      <c r="H4" s="44"/>
      <c r="I4" s="44"/>
      <c r="J4" s="44"/>
      <c r="K4" s="44"/>
      <c r="L4"/>
      <c r="P4" s="3"/>
      <c r="R4" s="4"/>
      <c r="S4"/>
      <c r="V4" s="4"/>
      <c r="Y4" s="5"/>
      <c r="Z4" s="6"/>
      <c r="AA4" s="4"/>
      <c r="AB4"/>
    </row>
    <row r="5" spans="2:28" ht="21.75" customHeight="1" x14ac:dyDescent="0.25">
      <c r="E5" s="41"/>
      <c r="F5" s="45"/>
      <c r="G5" s="45"/>
      <c r="H5" s="45"/>
      <c r="I5" s="45"/>
      <c r="J5" s="45"/>
      <c r="K5" s="45"/>
      <c r="L5"/>
      <c r="P5" s="3"/>
      <c r="R5" s="4"/>
      <c r="S5"/>
      <c r="V5" s="4"/>
      <c r="Y5" s="5"/>
      <c r="Z5" s="6"/>
      <c r="AA5" s="4"/>
      <c r="AB5"/>
    </row>
    <row r="6" spans="2:28" ht="21.75" customHeight="1" x14ac:dyDescent="0.25">
      <c r="B6" s="55" t="s">
        <v>46</v>
      </c>
      <c r="C6" s="55"/>
      <c r="D6" s="55"/>
      <c r="E6" s="55"/>
      <c r="F6" s="55"/>
      <c r="G6" s="55"/>
      <c r="H6" s="55"/>
      <c r="I6" s="55"/>
      <c r="J6" s="55"/>
      <c r="K6" s="55"/>
      <c r="L6" s="47"/>
      <c r="M6" s="47"/>
      <c r="N6" s="47"/>
      <c r="O6" s="47"/>
      <c r="P6" s="48"/>
      <c r="R6" s="4"/>
      <c r="S6"/>
      <c r="V6" s="4"/>
      <c r="Y6" s="5"/>
      <c r="Z6" s="6"/>
      <c r="AA6" s="4"/>
      <c r="AB6"/>
    </row>
    <row r="7" spans="2:28" ht="21.75" customHeight="1" thickBot="1" x14ac:dyDescent="0.3">
      <c r="B7" s="46"/>
      <c r="C7" s="46"/>
      <c r="D7" s="46"/>
      <c r="E7" s="54" t="s">
        <v>47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/>
      <c r="V7" s="4"/>
      <c r="Y7" s="5"/>
      <c r="Z7" s="6"/>
      <c r="AA7" s="4"/>
      <c r="AB7"/>
    </row>
    <row r="8" spans="2:28" s="7" customFormat="1" ht="62.25" customHeight="1" thickBot="1" x14ac:dyDescent="0.3">
      <c r="B8" s="8" t="s">
        <v>0</v>
      </c>
      <c r="C8" s="9" t="s">
        <v>41</v>
      </c>
      <c r="D8" s="9" t="s">
        <v>1</v>
      </c>
      <c r="E8" s="49" t="s">
        <v>43</v>
      </c>
      <c r="F8" s="10">
        <v>116</v>
      </c>
      <c r="G8" s="52">
        <v>128</v>
      </c>
      <c r="H8" s="10">
        <v>140</v>
      </c>
      <c r="I8" s="52">
        <v>152</v>
      </c>
      <c r="J8" s="32">
        <v>176</v>
      </c>
      <c r="K8" s="52" t="s">
        <v>44</v>
      </c>
      <c r="L8" s="32" t="s">
        <v>2</v>
      </c>
      <c r="M8" s="52" t="s">
        <v>3</v>
      </c>
      <c r="N8" s="10" t="s">
        <v>4</v>
      </c>
      <c r="O8" s="52" t="s">
        <v>5</v>
      </c>
      <c r="P8" s="9" t="s">
        <v>45</v>
      </c>
      <c r="Q8" s="11" t="s">
        <v>42</v>
      </c>
      <c r="R8" s="12" t="s">
        <v>6</v>
      </c>
      <c r="Z8" s="13"/>
      <c r="AA8" s="14">
        <f>SUM(AA9:AA26)</f>
        <v>28</v>
      </c>
    </row>
    <row r="9" spans="2:28" ht="22.5" customHeight="1" x14ac:dyDescent="0.25">
      <c r="B9" s="15"/>
      <c r="C9" s="16"/>
      <c r="D9" s="17"/>
      <c r="E9" s="50"/>
      <c r="F9" s="18"/>
      <c r="G9" s="50"/>
      <c r="H9" s="18"/>
      <c r="I9" s="50"/>
      <c r="J9" s="33"/>
      <c r="K9" s="50"/>
      <c r="L9" s="33"/>
      <c r="M9" s="50"/>
      <c r="N9" s="18"/>
      <c r="O9" s="50"/>
      <c r="P9" s="16"/>
      <c r="Q9" s="19"/>
      <c r="R9" s="19"/>
      <c r="S9" s="4" t="s">
        <v>7</v>
      </c>
      <c r="W9" s="4" t="s">
        <v>8</v>
      </c>
      <c r="X9" s="4" t="s">
        <v>9</v>
      </c>
      <c r="Z9" s="5" t="s">
        <v>10</v>
      </c>
      <c r="AA9" s="6">
        <f>SUM(COUNTIF(X:X,Z9)+Y9)</f>
        <v>0</v>
      </c>
      <c r="AB9" s="27"/>
    </row>
    <row r="10" spans="2:28" ht="22.5" customHeight="1" x14ac:dyDescent="0.25">
      <c r="B10" s="15"/>
      <c r="C10" s="16"/>
      <c r="D10" s="17"/>
      <c r="E10" s="50"/>
      <c r="F10" s="18"/>
      <c r="G10" s="50"/>
      <c r="H10" s="18"/>
      <c r="I10" s="50"/>
      <c r="J10" s="33"/>
      <c r="K10" s="50"/>
      <c r="L10" s="33"/>
      <c r="M10" s="50"/>
      <c r="N10" s="18"/>
      <c r="O10" s="50"/>
      <c r="P10" s="18"/>
      <c r="Q10" s="20"/>
      <c r="R10" s="19"/>
      <c r="S10" s="4" t="s">
        <v>7</v>
      </c>
      <c r="W10" s="4" t="s">
        <v>11</v>
      </c>
      <c r="X10" s="4" t="s">
        <v>9</v>
      </c>
      <c r="Y10" s="4">
        <v>1</v>
      </c>
      <c r="Z10" s="5" t="s">
        <v>12</v>
      </c>
      <c r="AA10" s="6">
        <f>SUM(COUNTIF(X:X,Z10)+Y10)</f>
        <v>3</v>
      </c>
      <c r="AB10" s="28"/>
    </row>
    <row r="11" spans="2:28" ht="22.5" customHeight="1" x14ac:dyDescent="0.25">
      <c r="B11" s="21"/>
      <c r="C11" s="16"/>
      <c r="D11" s="17"/>
      <c r="E11" s="50"/>
      <c r="F11" s="18"/>
      <c r="G11" s="50"/>
      <c r="H11" s="18"/>
      <c r="I11" s="50"/>
      <c r="J11" s="33"/>
      <c r="K11" s="50"/>
      <c r="L11" s="37"/>
      <c r="M11" s="50"/>
      <c r="N11" s="16"/>
      <c r="O11" s="50"/>
      <c r="P11" s="18"/>
      <c r="Q11" s="20"/>
      <c r="R11" s="19"/>
      <c r="S11" s="4" t="s">
        <v>7</v>
      </c>
      <c r="W11" s="4" t="s">
        <v>13</v>
      </c>
      <c r="X11" s="22" t="s">
        <v>5</v>
      </c>
      <c r="Y11" s="4">
        <v>8</v>
      </c>
      <c r="Z11" s="5" t="s">
        <v>14</v>
      </c>
      <c r="AA11" s="6">
        <f>SUM(COUNTIF(X:X,Z11)+Y11)</f>
        <v>10</v>
      </c>
    </row>
    <row r="12" spans="2:28" ht="22.5" customHeight="1" x14ac:dyDescent="0.25">
      <c r="B12" s="21"/>
      <c r="C12" s="16"/>
      <c r="D12" s="17"/>
      <c r="E12" s="50"/>
      <c r="F12" s="18"/>
      <c r="G12" s="50"/>
      <c r="H12" s="18"/>
      <c r="I12" s="50"/>
      <c r="J12" s="33"/>
      <c r="K12" s="50"/>
      <c r="L12" s="33"/>
      <c r="M12" s="50"/>
      <c r="N12" s="18"/>
      <c r="O12" s="50"/>
      <c r="P12" s="18"/>
      <c r="Q12" s="20"/>
      <c r="R12" s="19"/>
      <c r="S12" s="4" t="s">
        <v>7</v>
      </c>
      <c r="W12" s="4" t="s">
        <v>15</v>
      </c>
      <c r="X12" s="22" t="s">
        <v>16</v>
      </c>
      <c r="Y12" s="4">
        <v>1</v>
      </c>
      <c r="Z12" s="5" t="s">
        <v>17</v>
      </c>
      <c r="AA12" s="6">
        <f>SUM(COUNTIF(X:X,Z12)+Y12)</f>
        <v>4</v>
      </c>
    </row>
    <row r="13" spans="2:28" ht="22.5" customHeight="1" x14ac:dyDescent="0.25">
      <c r="B13" s="21"/>
      <c r="C13" s="18"/>
      <c r="D13" s="17"/>
      <c r="E13" s="50"/>
      <c r="F13" s="18"/>
      <c r="G13" s="50"/>
      <c r="H13" s="18"/>
      <c r="I13" s="50"/>
      <c r="J13" s="33"/>
      <c r="K13" s="50"/>
      <c r="L13" s="33"/>
      <c r="M13" s="50"/>
      <c r="N13" s="18"/>
      <c r="O13" s="50"/>
      <c r="P13" s="18"/>
      <c r="Q13" s="20"/>
      <c r="R13" s="19"/>
      <c r="S13" s="4" t="s">
        <v>7</v>
      </c>
      <c r="W13" s="4" t="s">
        <v>18</v>
      </c>
      <c r="X13" s="4" t="s">
        <v>19</v>
      </c>
      <c r="Z13" s="5" t="s">
        <v>20</v>
      </c>
      <c r="AA13" s="6">
        <f>SUM(COUNTIF(X:X,Z13)+Y13)</f>
        <v>1</v>
      </c>
    </row>
    <row r="14" spans="2:28" ht="22.5" customHeight="1" x14ac:dyDescent="0.25">
      <c r="B14" s="21"/>
      <c r="C14" s="18"/>
      <c r="D14" s="17"/>
      <c r="E14" s="50"/>
      <c r="F14" s="18"/>
      <c r="G14" s="50"/>
      <c r="H14" s="18"/>
      <c r="I14" s="50"/>
      <c r="J14" s="33"/>
      <c r="K14" s="50"/>
      <c r="L14" s="33"/>
      <c r="M14" s="50"/>
      <c r="N14" s="18"/>
      <c r="O14" s="50"/>
      <c r="P14" s="18"/>
      <c r="Q14" s="20"/>
      <c r="R14" s="19"/>
      <c r="S14" s="4" t="s">
        <v>7</v>
      </c>
      <c r="W14" s="4" t="s">
        <v>21</v>
      </c>
      <c r="X14" s="22" t="s">
        <v>22</v>
      </c>
      <c r="Z14" s="5" t="s">
        <v>19</v>
      </c>
      <c r="AA14" s="6">
        <f>SUM(COUNTIF(X:X,Z14)+Y14)</f>
        <v>1</v>
      </c>
    </row>
    <row r="15" spans="2:28" ht="22.5" customHeight="1" x14ac:dyDescent="0.25">
      <c r="B15" s="21"/>
      <c r="C15" s="18"/>
      <c r="D15" s="23"/>
      <c r="E15" s="50"/>
      <c r="F15" s="18"/>
      <c r="G15" s="50"/>
      <c r="H15" s="18"/>
      <c r="I15" s="50"/>
      <c r="J15" s="33"/>
      <c r="K15" s="50"/>
      <c r="L15" s="33"/>
      <c r="M15" s="50"/>
      <c r="N15" s="18"/>
      <c r="O15" s="50"/>
      <c r="P15" s="16"/>
      <c r="Q15" s="20"/>
      <c r="R15" s="19"/>
      <c r="S15" s="4" t="s">
        <v>7</v>
      </c>
      <c r="W15" s="4" t="s">
        <v>23</v>
      </c>
      <c r="X15" s="22" t="s">
        <v>3</v>
      </c>
      <c r="Z15" s="5" t="s">
        <v>24</v>
      </c>
      <c r="AA15" s="6">
        <f>SUM(COUNTIF(X:X,Z15)+Y15)</f>
        <v>2</v>
      </c>
    </row>
    <row r="16" spans="2:28" ht="22.5" customHeight="1" x14ac:dyDescent="0.25">
      <c r="B16" s="21"/>
      <c r="C16" s="18"/>
      <c r="D16" s="23"/>
      <c r="E16" s="50"/>
      <c r="F16" s="18"/>
      <c r="G16" s="50"/>
      <c r="H16" s="18"/>
      <c r="I16" s="50"/>
      <c r="J16" s="33"/>
      <c r="K16" s="50"/>
      <c r="L16" s="33"/>
      <c r="M16" s="50"/>
      <c r="N16" s="18"/>
      <c r="O16" s="50"/>
      <c r="P16" s="18"/>
      <c r="Q16" s="20"/>
      <c r="R16" s="19"/>
      <c r="S16" s="4" t="s">
        <v>7</v>
      </c>
      <c r="W16" s="4" t="s">
        <v>25</v>
      </c>
      <c r="X16" s="22" t="s">
        <v>26</v>
      </c>
      <c r="Z16" s="5" t="s">
        <v>9</v>
      </c>
      <c r="AA16" s="6">
        <f>SUM(COUNTIF(X:X,Z16)+Y16)</f>
        <v>5</v>
      </c>
    </row>
    <row r="17" spans="2:28" ht="22.5" customHeight="1" x14ac:dyDescent="0.25">
      <c r="B17" s="6"/>
      <c r="C17" s="18"/>
      <c r="D17" s="23"/>
      <c r="E17" s="50"/>
      <c r="F17" s="18"/>
      <c r="G17" s="50"/>
      <c r="H17" s="18"/>
      <c r="I17" s="50"/>
      <c r="J17" s="33"/>
      <c r="K17" s="50"/>
      <c r="L17" s="33"/>
      <c r="M17" s="50"/>
      <c r="N17" s="18"/>
      <c r="O17" s="50"/>
      <c r="P17" s="18"/>
      <c r="Q17" s="20"/>
      <c r="R17" s="31"/>
      <c r="S17" s="4" t="s">
        <v>7</v>
      </c>
      <c r="W17" s="4" t="s">
        <v>27</v>
      </c>
      <c r="X17" s="22" t="s">
        <v>26</v>
      </c>
      <c r="Z17" s="5" t="s">
        <v>28</v>
      </c>
      <c r="AA17" s="6">
        <f>SUM(COUNTIF(X:X,Z17)+Y17)</f>
        <v>2</v>
      </c>
    </row>
    <row r="18" spans="2:28" ht="22.5" customHeight="1" x14ac:dyDescent="0.25">
      <c r="B18" s="21"/>
      <c r="C18" s="18"/>
      <c r="D18" s="23"/>
      <c r="E18" s="50"/>
      <c r="F18" s="18"/>
      <c r="G18" s="50"/>
      <c r="H18" s="18"/>
      <c r="I18" s="50"/>
      <c r="J18" s="33"/>
      <c r="K18" s="50"/>
      <c r="L18" s="33"/>
      <c r="M18" s="50"/>
      <c r="N18" s="18"/>
      <c r="O18" s="50"/>
      <c r="P18" s="18"/>
      <c r="Q18" s="20"/>
      <c r="R18" s="19"/>
      <c r="S18" s="4" t="s">
        <v>7</v>
      </c>
      <c r="W18" s="4" t="s">
        <v>29</v>
      </c>
      <c r="X18" s="4" t="s">
        <v>24</v>
      </c>
      <c r="Z18" s="5" t="s">
        <v>30</v>
      </c>
      <c r="AA18" s="6">
        <f>SUM(COUNTIF(X:X,Z18)+Y18)</f>
        <v>0</v>
      </c>
    </row>
    <row r="19" spans="2:28" ht="22.5" customHeight="1" x14ac:dyDescent="0.25">
      <c r="B19" s="21"/>
      <c r="C19" s="18"/>
      <c r="D19" s="23"/>
      <c r="E19" s="50"/>
      <c r="F19" s="18"/>
      <c r="G19" s="50"/>
      <c r="H19" s="18"/>
      <c r="I19" s="50"/>
      <c r="J19" s="33"/>
      <c r="K19" s="50"/>
      <c r="L19" s="33"/>
      <c r="M19" s="50"/>
      <c r="N19" s="18"/>
      <c r="O19" s="50"/>
      <c r="P19" s="18"/>
      <c r="Q19" s="20"/>
      <c r="R19" s="19"/>
      <c r="S19" s="4" t="s">
        <v>7</v>
      </c>
      <c r="W19" s="4" t="s">
        <v>31</v>
      </c>
      <c r="X19" s="4" t="s">
        <v>24</v>
      </c>
    </row>
    <row r="20" spans="2:28" ht="22.5" customHeight="1" x14ac:dyDescent="0.25">
      <c r="B20" s="21"/>
      <c r="C20" s="18"/>
      <c r="D20" s="23"/>
      <c r="E20" s="50"/>
      <c r="F20" s="18"/>
      <c r="G20" s="50"/>
      <c r="H20" s="18"/>
      <c r="I20" s="50"/>
      <c r="J20" s="33"/>
      <c r="K20" s="50"/>
      <c r="L20" s="33"/>
      <c r="M20" s="50"/>
      <c r="N20" s="18"/>
      <c r="O20" s="50"/>
      <c r="P20" s="18"/>
      <c r="Q20" s="20"/>
      <c r="R20" s="19"/>
      <c r="S20" s="4" t="s">
        <v>7</v>
      </c>
      <c r="W20" s="4" t="s">
        <v>32</v>
      </c>
      <c r="X20" s="22" t="s">
        <v>26</v>
      </c>
    </row>
    <row r="21" spans="2:28" ht="22.5" customHeight="1" x14ac:dyDescent="0.25">
      <c r="B21" s="28"/>
      <c r="C21" s="18"/>
      <c r="D21" s="23"/>
      <c r="E21" s="50"/>
      <c r="F21" s="18"/>
      <c r="G21" s="50"/>
      <c r="H21" s="18"/>
      <c r="I21" s="50"/>
      <c r="J21" s="33"/>
      <c r="K21" s="50"/>
      <c r="L21" s="33"/>
      <c r="M21" s="50"/>
      <c r="N21" s="18"/>
      <c r="O21" s="50"/>
      <c r="P21" s="18"/>
      <c r="Q21" s="20"/>
      <c r="R21" s="19"/>
      <c r="S21" s="4" t="s">
        <v>7</v>
      </c>
      <c r="W21" s="4" t="s">
        <v>33</v>
      </c>
      <c r="X21" s="22" t="s">
        <v>22</v>
      </c>
    </row>
    <row r="22" spans="2:28" ht="22.5" customHeight="1" x14ac:dyDescent="0.25">
      <c r="B22" s="21"/>
      <c r="C22" s="18"/>
      <c r="D22" s="23"/>
      <c r="E22" s="50"/>
      <c r="F22" s="29"/>
      <c r="G22" s="50"/>
      <c r="H22" s="18"/>
      <c r="I22" s="50"/>
      <c r="J22" s="33"/>
      <c r="K22" s="50"/>
      <c r="L22" s="33"/>
      <c r="M22" s="50"/>
      <c r="N22" s="18"/>
      <c r="O22" s="50"/>
      <c r="P22" s="18"/>
      <c r="Q22" s="20"/>
      <c r="R22" s="19"/>
      <c r="S22" s="4" t="s">
        <v>7</v>
      </c>
      <c r="W22" s="4" t="s">
        <v>34</v>
      </c>
      <c r="X22" s="22" t="s">
        <v>5</v>
      </c>
    </row>
    <row r="23" spans="2:28" ht="22.5" customHeight="1" x14ac:dyDescent="0.25">
      <c r="B23" s="21"/>
      <c r="C23" s="18"/>
      <c r="D23" s="23"/>
      <c r="E23" s="51"/>
      <c r="F23" s="30"/>
      <c r="G23" s="53"/>
      <c r="H23" s="18"/>
      <c r="I23" s="53"/>
      <c r="J23" s="33"/>
      <c r="K23" s="53"/>
      <c r="L23" s="33"/>
      <c r="M23" s="53"/>
      <c r="N23" s="18"/>
      <c r="O23" s="53"/>
      <c r="P23" s="18"/>
      <c r="Q23" s="20"/>
      <c r="R23" s="19"/>
      <c r="S23" s="4" t="s">
        <v>7</v>
      </c>
      <c r="W23" s="4" t="s">
        <v>35</v>
      </c>
      <c r="X23" s="22" t="s">
        <v>5</v>
      </c>
    </row>
    <row r="24" spans="2:28" ht="22.5" customHeight="1" x14ac:dyDescent="0.25">
      <c r="B24" s="21"/>
      <c r="C24" s="18"/>
      <c r="D24" s="23"/>
      <c r="E24" s="50"/>
      <c r="F24" s="16"/>
      <c r="G24" s="50"/>
      <c r="H24" s="18"/>
      <c r="I24" s="50"/>
      <c r="J24" s="33"/>
      <c r="K24" s="50"/>
      <c r="L24" s="33"/>
      <c r="M24" s="50"/>
      <c r="N24" s="18"/>
      <c r="O24" s="50"/>
      <c r="P24" s="18"/>
      <c r="Q24" s="20"/>
      <c r="R24" s="19"/>
      <c r="S24" s="4" t="s">
        <v>36</v>
      </c>
      <c r="W24" s="4" t="s">
        <v>37</v>
      </c>
      <c r="X24" s="22" t="s">
        <v>4</v>
      </c>
    </row>
    <row r="25" spans="2:28" ht="22.5" customHeight="1" x14ac:dyDescent="0.25">
      <c r="B25" s="21"/>
      <c r="C25" s="18"/>
      <c r="D25" s="23"/>
      <c r="E25" s="50"/>
      <c r="F25" s="18"/>
      <c r="G25" s="50"/>
      <c r="H25" s="18"/>
      <c r="I25" s="50"/>
      <c r="J25" s="33"/>
      <c r="K25" s="50"/>
      <c r="L25" s="33"/>
      <c r="M25" s="50"/>
      <c r="N25" s="18"/>
      <c r="O25" s="50"/>
      <c r="P25" s="18"/>
      <c r="Q25" s="20"/>
      <c r="R25" s="19"/>
      <c r="S25" s="4" t="s">
        <v>38</v>
      </c>
      <c r="W25" s="4" t="s">
        <v>39</v>
      </c>
      <c r="X25" s="4" t="s">
        <v>4</v>
      </c>
    </row>
    <row r="26" spans="2:28" ht="22.5" customHeight="1" x14ac:dyDescent="0.25">
      <c r="B26" s="21"/>
      <c r="C26" s="18"/>
      <c r="D26" s="23"/>
      <c r="E26" s="50"/>
      <c r="F26" s="18"/>
      <c r="G26" s="50"/>
      <c r="H26" s="18"/>
      <c r="I26" s="50"/>
      <c r="J26" s="33"/>
      <c r="K26" s="50"/>
      <c r="L26" s="33"/>
      <c r="M26" s="50"/>
      <c r="N26" s="18"/>
      <c r="O26" s="50"/>
      <c r="P26" s="18"/>
      <c r="Q26" s="20"/>
      <c r="R26" s="19"/>
      <c r="S26" s="4" t="s">
        <v>38</v>
      </c>
      <c r="W26" s="4" t="s">
        <v>40</v>
      </c>
      <c r="X26" s="22" t="s">
        <v>3</v>
      </c>
    </row>
    <row r="27" spans="2:28" ht="22.5" customHeight="1" x14ac:dyDescent="0.25">
      <c r="B27" s="25"/>
      <c r="C27" s="25"/>
      <c r="D27" s="25"/>
      <c r="E27" s="7"/>
      <c r="F27" s="24"/>
      <c r="G27" s="24"/>
      <c r="H27" s="24"/>
      <c r="I27" s="7"/>
      <c r="J27" s="34"/>
      <c r="K27" s="7"/>
      <c r="L27" s="38"/>
      <c r="M27" s="6"/>
      <c r="N27" s="4"/>
      <c r="O27" s="4"/>
      <c r="Q27"/>
      <c r="R27"/>
      <c r="S27"/>
      <c r="W27"/>
      <c r="X27"/>
      <c r="Y27"/>
      <c r="Z27"/>
      <c r="AA27"/>
      <c r="AB27"/>
    </row>
    <row r="28" spans="2:28" ht="22.5" customHeight="1" x14ac:dyDescent="0.25">
      <c r="B28" s="25"/>
      <c r="C28" s="25"/>
      <c r="D28" s="25"/>
      <c r="E28" s="7"/>
      <c r="F28" s="24"/>
      <c r="G28" s="24"/>
      <c r="H28" s="24"/>
      <c r="I28" s="7"/>
      <c r="J28" s="34"/>
      <c r="K28" s="7"/>
      <c r="L28" s="38"/>
      <c r="M28" s="6"/>
      <c r="N28" s="4"/>
      <c r="O28" s="4"/>
      <c r="Q28"/>
      <c r="R28"/>
      <c r="S28"/>
      <c r="W28"/>
      <c r="X28"/>
      <c r="Y28"/>
      <c r="Z28"/>
      <c r="AA28"/>
      <c r="AB28"/>
    </row>
    <row r="29" spans="2:28" ht="22.5" customHeight="1" x14ac:dyDescent="0.25">
      <c r="B29" s="25"/>
      <c r="C29" s="25"/>
      <c r="D29" s="25"/>
      <c r="E29" s="7"/>
      <c r="F29" s="24"/>
      <c r="G29" s="24"/>
      <c r="H29" s="24"/>
      <c r="I29" s="7"/>
      <c r="J29" s="34"/>
      <c r="K29" s="7"/>
      <c r="L29" s="38"/>
      <c r="M29" s="6"/>
      <c r="N29" s="4"/>
      <c r="O29" s="4"/>
      <c r="Q29"/>
      <c r="R29"/>
      <c r="S29"/>
      <c r="W29"/>
      <c r="X29"/>
      <c r="Y29"/>
      <c r="Z29"/>
      <c r="AA29"/>
      <c r="AB29"/>
    </row>
    <row r="30" spans="2:28" ht="22.5" customHeight="1" x14ac:dyDescent="0.25">
      <c r="B30" s="25"/>
      <c r="C30" s="25"/>
      <c r="D30" s="25"/>
      <c r="E30" s="7"/>
      <c r="F30" s="24"/>
      <c r="G30" s="24"/>
      <c r="H30" s="24"/>
      <c r="I30" s="7"/>
      <c r="J30" s="34"/>
      <c r="K30" s="7"/>
      <c r="L30" s="38"/>
      <c r="M30" s="6"/>
      <c r="N30" s="4"/>
      <c r="O30" s="4"/>
      <c r="Q30"/>
      <c r="R30"/>
      <c r="S30"/>
      <c r="W30"/>
      <c r="X30"/>
      <c r="Y30"/>
      <c r="Z30"/>
      <c r="AA30"/>
      <c r="AB30"/>
    </row>
    <row r="31" spans="2:28" ht="22.5" customHeight="1" x14ac:dyDescent="0.25">
      <c r="B31" s="25"/>
      <c r="C31" s="25"/>
      <c r="D31" s="25"/>
      <c r="E31" s="7"/>
      <c r="F31" s="24"/>
      <c r="G31" s="24"/>
      <c r="H31" s="24"/>
      <c r="I31" s="7"/>
      <c r="J31" s="34"/>
      <c r="K31" s="7"/>
      <c r="L31" s="38"/>
      <c r="M31" s="6"/>
      <c r="N31" s="4"/>
      <c r="O31" s="4"/>
      <c r="Q31"/>
      <c r="R31"/>
      <c r="S31"/>
      <c r="W31"/>
      <c r="X31"/>
      <c r="Y31"/>
      <c r="Z31"/>
      <c r="AA31"/>
      <c r="AB31"/>
    </row>
    <row r="32" spans="2:28" ht="22.5" customHeight="1" x14ac:dyDescent="0.25">
      <c r="B32" s="26"/>
      <c r="C32" s="26"/>
      <c r="D32" s="26"/>
      <c r="E32" s="7"/>
      <c r="F32" s="24"/>
      <c r="G32" s="24"/>
      <c r="H32" s="24"/>
      <c r="I32" s="7"/>
      <c r="J32" s="34"/>
      <c r="K32" s="7"/>
      <c r="L32" s="38"/>
      <c r="M32" s="6"/>
      <c r="N32" s="4"/>
      <c r="O32" s="4"/>
      <c r="Q32"/>
      <c r="R32"/>
      <c r="S32"/>
      <c r="W32"/>
      <c r="X32"/>
      <c r="Y32"/>
      <c r="Z32"/>
      <c r="AA32"/>
      <c r="AB32"/>
    </row>
    <row r="33" spans="2:28" ht="22.5" hidden="1" customHeight="1" x14ac:dyDescent="0.25">
      <c r="B33" s="25"/>
      <c r="C33" s="25"/>
      <c r="D33" s="25"/>
      <c r="E33" s="7"/>
      <c r="F33" s="24"/>
      <c r="G33" s="24"/>
      <c r="H33" s="24"/>
      <c r="I33" s="7"/>
      <c r="J33" s="34"/>
      <c r="K33" s="7"/>
      <c r="L33" s="38"/>
      <c r="M33" s="6"/>
      <c r="N33" s="4"/>
      <c r="O33" s="4"/>
      <c r="Q33"/>
      <c r="R33"/>
      <c r="S33"/>
      <c r="W33"/>
      <c r="X33"/>
      <c r="Y33"/>
      <c r="Z33"/>
      <c r="AA33"/>
      <c r="AB33"/>
    </row>
    <row r="34" spans="2:28" ht="22.5" hidden="1" customHeight="1" x14ac:dyDescent="0.25">
      <c r="B34" s="25"/>
      <c r="C34" s="25"/>
      <c r="D34" s="25"/>
      <c r="E34" s="7"/>
      <c r="F34" s="24"/>
      <c r="G34" s="24"/>
      <c r="H34" s="24"/>
      <c r="I34" s="7"/>
      <c r="J34" s="34"/>
      <c r="K34" s="7"/>
      <c r="L34" s="38"/>
      <c r="M34" s="6"/>
      <c r="N34" s="4"/>
      <c r="O34" s="4"/>
      <c r="Q34"/>
      <c r="R34"/>
      <c r="S34"/>
      <c r="W34"/>
      <c r="X34"/>
      <c r="Y34"/>
      <c r="Z34"/>
      <c r="AA34"/>
      <c r="AB34"/>
    </row>
    <row r="35" spans="2:28" ht="22.5" hidden="1" customHeight="1" x14ac:dyDescent="0.25">
      <c r="B35" s="25"/>
      <c r="C35" s="25"/>
      <c r="D35" s="25"/>
      <c r="E35" s="7"/>
      <c r="F35" s="24"/>
      <c r="G35" s="24"/>
      <c r="H35" s="24"/>
      <c r="I35" s="7"/>
      <c r="J35" s="34"/>
      <c r="K35" s="7"/>
      <c r="L35" s="38"/>
      <c r="M35" s="6"/>
      <c r="N35" s="4"/>
      <c r="O35" s="4"/>
      <c r="Q35"/>
      <c r="R35"/>
      <c r="S35"/>
      <c r="W35"/>
      <c r="X35"/>
      <c r="Y35"/>
      <c r="Z35"/>
      <c r="AA35"/>
      <c r="AB35"/>
    </row>
    <row r="36" spans="2:28" ht="22.5" hidden="1" customHeight="1" x14ac:dyDescent="0.25">
      <c r="B36" s="25"/>
      <c r="C36" s="25"/>
      <c r="D36" s="25"/>
      <c r="E36" s="7"/>
      <c r="F36" s="24"/>
      <c r="G36" s="24"/>
      <c r="H36" s="24"/>
      <c r="I36" s="7"/>
      <c r="J36" s="34"/>
      <c r="K36" s="7"/>
      <c r="L36" s="38"/>
      <c r="M36" s="6"/>
      <c r="N36" s="4"/>
      <c r="O36" s="4"/>
      <c r="Q36"/>
      <c r="R36"/>
      <c r="S36"/>
      <c r="W36"/>
      <c r="X36"/>
      <c r="Y36"/>
      <c r="Z36"/>
      <c r="AA36"/>
      <c r="AB36"/>
    </row>
    <row r="37" spans="2:28" ht="22.5" hidden="1" customHeight="1" x14ac:dyDescent="0.25">
      <c r="B37" s="25"/>
      <c r="C37" s="25"/>
      <c r="D37" s="25"/>
      <c r="E37" s="7"/>
      <c r="F37" s="24"/>
      <c r="G37" s="24"/>
      <c r="H37" s="24"/>
      <c r="I37" s="7"/>
      <c r="J37" s="34"/>
      <c r="K37" s="7"/>
      <c r="L37" s="38"/>
      <c r="M37" s="6"/>
      <c r="N37" s="4"/>
      <c r="O37" s="4"/>
      <c r="Q37"/>
      <c r="R37"/>
      <c r="S37"/>
      <c r="W37"/>
      <c r="X37"/>
      <c r="Y37"/>
      <c r="Z37"/>
      <c r="AA37"/>
      <c r="AB37"/>
    </row>
    <row r="38" spans="2:28" ht="22.5" hidden="1" customHeight="1" x14ac:dyDescent="0.25">
      <c r="B38" s="25"/>
      <c r="C38" s="25"/>
      <c r="D38" s="25"/>
      <c r="E38" s="7"/>
      <c r="F38" s="24"/>
      <c r="G38" s="24"/>
      <c r="H38" s="24"/>
      <c r="I38" s="7"/>
      <c r="J38" s="34"/>
      <c r="K38" s="7"/>
      <c r="L38" s="38"/>
      <c r="M38" s="6"/>
      <c r="N38" s="4"/>
      <c r="O38" s="4"/>
      <c r="Q38"/>
      <c r="R38"/>
      <c r="S38"/>
      <c r="W38"/>
      <c r="X38"/>
      <c r="Y38"/>
      <c r="Z38"/>
      <c r="AA38"/>
      <c r="AB38"/>
    </row>
    <row r="39" spans="2:28" ht="22.5" hidden="1" customHeight="1" x14ac:dyDescent="0.25">
      <c r="B39" s="25"/>
      <c r="C39" s="25"/>
      <c r="D39" s="25"/>
      <c r="E39" s="7"/>
      <c r="F39" s="24"/>
      <c r="G39" s="24"/>
      <c r="H39" s="24"/>
      <c r="I39" s="7"/>
      <c r="J39" s="34"/>
      <c r="K39" s="7"/>
      <c r="L39" s="38"/>
      <c r="M39" s="6"/>
      <c r="N39" s="4"/>
      <c r="O39" s="4"/>
      <c r="Q39"/>
      <c r="R39"/>
      <c r="S39"/>
      <c r="W39"/>
      <c r="X39"/>
      <c r="Y39"/>
      <c r="Z39"/>
      <c r="AA39"/>
      <c r="AB39"/>
    </row>
    <row r="40" spans="2:28" ht="22.5" hidden="1" customHeight="1" x14ac:dyDescent="0.25">
      <c r="B40" s="25"/>
      <c r="C40" s="25"/>
      <c r="D40" s="25"/>
      <c r="E40" s="7"/>
      <c r="F40" s="24"/>
      <c r="G40" s="24"/>
      <c r="H40" s="24"/>
      <c r="I40" s="7"/>
      <c r="J40" s="34"/>
      <c r="K40" s="7"/>
      <c r="L40" s="38"/>
      <c r="M40" s="6"/>
      <c r="N40" s="4"/>
      <c r="O40" s="4"/>
      <c r="Q40"/>
      <c r="R40"/>
      <c r="S40"/>
      <c r="W40"/>
      <c r="X40"/>
      <c r="Y40"/>
      <c r="Z40"/>
      <c r="AA40"/>
      <c r="AB40"/>
    </row>
    <row r="41" spans="2:28" ht="22.5" hidden="1" customHeight="1" x14ac:dyDescent="0.25">
      <c r="B41" s="25"/>
      <c r="C41" s="25"/>
      <c r="D41" s="25"/>
      <c r="E41" s="7"/>
      <c r="F41" s="24"/>
      <c r="G41" s="24"/>
      <c r="H41" s="24"/>
      <c r="I41" s="7"/>
      <c r="J41" s="34"/>
      <c r="K41" s="7"/>
      <c r="L41" s="38"/>
      <c r="M41" s="6"/>
      <c r="N41" s="4"/>
      <c r="O41" s="4"/>
      <c r="Q41"/>
      <c r="R41"/>
      <c r="S41"/>
      <c r="W41"/>
      <c r="X41"/>
      <c r="Y41"/>
      <c r="Z41"/>
      <c r="AA41"/>
      <c r="AB41"/>
    </row>
    <row r="42" spans="2:28" ht="22.5" hidden="1" customHeight="1" x14ac:dyDescent="0.25">
      <c r="B42" s="25"/>
      <c r="C42" s="25"/>
      <c r="D42" s="25"/>
      <c r="E42" s="7"/>
      <c r="F42" s="24"/>
      <c r="G42" s="24"/>
      <c r="H42" s="24"/>
      <c r="I42" s="7"/>
      <c r="J42" s="34"/>
      <c r="K42" s="7"/>
      <c r="L42" s="38"/>
      <c r="M42" s="6"/>
      <c r="N42" s="4"/>
      <c r="O42" s="4"/>
      <c r="Q42"/>
      <c r="R42"/>
      <c r="S42"/>
      <c r="W42"/>
      <c r="X42"/>
      <c r="Y42"/>
      <c r="Z42"/>
      <c r="AA42"/>
      <c r="AB42"/>
    </row>
    <row r="43" spans="2:28" ht="22.5" hidden="1" customHeight="1" x14ac:dyDescent="0.25">
      <c r="B43" s="25"/>
      <c r="C43" s="25"/>
      <c r="D43" s="25"/>
      <c r="E43" s="7"/>
      <c r="F43" s="24"/>
      <c r="G43" s="24"/>
      <c r="H43" s="24"/>
      <c r="I43" s="7"/>
      <c r="J43" s="34"/>
      <c r="K43" s="7"/>
      <c r="L43" s="38"/>
      <c r="M43" s="6"/>
      <c r="N43" s="4"/>
      <c r="O43" s="4"/>
      <c r="Q43"/>
      <c r="R43"/>
      <c r="S43"/>
      <c r="W43"/>
      <c r="X43"/>
      <c r="Y43"/>
      <c r="Z43"/>
      <c r="AA43"/>
      <c r="AB43"/>
    </row>
    <row r="44" spans="2:28" ht="22.5" hidden="1" customHeight="1" x14ac:dyDescent="0.25">
      <c r="B44" s="24"/>
      <c r="C44" s="24"/>
      <c r="D44" s="24"/>
      <c r="E44" s="24"/>
      <c r="F44" s="24"/>
      <c r="G44" s="24"/>
      <c r="H44" s="24"/>
      <c r="I44" s="24"/>
      <c r="J44" s="35"/>
      <c r="K44" s="25"/>
      <c r="L44" s="34"/>
      <c r="P44" s="6"/>
      <c r="Q44" s="4"/>
      <c r="R44"/>
      <c r="S44"/>
      <c r="W44"/>
      <c r="X44"/>
      <c r="Y44"/>
      <c r="Z44"/>
      <c r="AA44"/>
      <c r="AB44"/>
    </row>
    <row r="45" spans="2:28" ht="22.5" customHeight="1" x14ac:dyDescent="0.25">
      <c r="B45" s="24"/>
      <c r="C45" s="24"/>
      <c r="D45" s="24"/>
      <c r="E45" s="24"/>
      <c r="F45" s="24"/>
      <c r="G45" s="24"/>
      <c r="H45" s="24"/>
      <c r="I45" s="24"/>
      <c r="J45" s="35"/>
      <c r="K45" s="25"/>
      <c r="L45" s="34"/>
      <c r="P45" s="6"/>
      <c r="Q45" s="4"/>
      <c r="R45"/>
      <c r="S45"/>
      <c r="W45"/>
      <c r="X45"/>
      <c r="Y45"/>
      <c r="Z45"/>
      <c r="AA45"/>
      <c r="AB45"/>
    </row>
    <row r="46" spans="2:28" ht="22.5" customHeight="1" x14ac:dyDescent="0.25">
      <c r="B46" s="24"/>
      <c r="C46" s="24"/>
      <c r="D46" s="24"/>
      <c r="E46" s="24"/>
      <c r="F46" s="24"/>
      <c r="G46" s="24"/>
      <c r="H46" s="24"/>
      <c r="I46" s="24"/>
      <c r="J46" s="35"/>
      <c r="K46" s="25"/>
      <c r="L46" s="34"/>
      <c r="P46" s="6"/>
      <c r="Q46" s="4"/>
      <c r="R46"/>
      <c r="S46"/>
      <c r="W46"/>
      <c r="X46"/>
      <c r="Y46"/>
      <c r="Z46"/>
      <c r="AA46"/>
      <c r="AB46"/>
    </row>
    <row r="47" spans="2:28" ht="15.75" hidden="1" x14ac:dyDescent="0.25">
      <c r="B47" s="24"/>
      <c r="C47" s="24"/>
      <c r="D47" s="24"/>
      <c r="E47" s="24"/>
      <c r="F47" s="24"/>
      <c r="G47" s="24"/>
      <c r="H47" s="24"/>
      <c r="I47" s="24"/>
      <c r="J47" s="35"/>
      <c r="K47" s="25"/>
      <c r="L47" s="34"/>
      <c r="P47" s="6"/>
      <c r="Q47" s="4"/>
      <c r="R47"/>
      <c r="S47"/>
      <c r="W47"/>
      <c r="X47"/>
      <c r="Y47"/>
      <c r="Z47"/>
      <c r="AA47"/>
      <c r="AB47"/>
    </row>
    <row r="48" spans="2:28" ht="15.75" hidden="1" x14ac:dyDescent="0.25">
      <c r="B48" s="24"/>
      <c r="C48" s="24"/>
      <c r="D48" s="24"/>
      <c r="E48" s="24"/>
      <c r="F48" s="24"/>
      <c r="G48" s="24"/>
      <c r="H48" s="24"/>
      <c r="I48" s="24"/>
      <c r="J48" s="35"/>
      <c r="K48" s="25"/>
      <c r="L48" s="34"/>
      <c r="P48" s="6"/>
      <c r="Q48" s="4"/>
      <c r="R48"/>
      <c r="S48"/>
      <c r="W48"/>
      <c r="X48"/>
      <c r="Y48"/>
      <c r="Z48"/>
      <c r="AA48"/>
      <c r="AB48"/>
    </row>
    <row r="49" spans="2:28" ht="15.75" hidden="1" x14ac:dyDescent="0.25">
      <c r="B49" s="24"/>
      <c r="C49" s="24"/>
      <c r="D49" s="24"/>
      <c r="E49" s="24"/>
      <c r="F49" s="24"/>
      <c r="G49" s="24"/>
      <c r="H49" s="24"/>
      <c r="I49" s="24"/>
      <c r="J49" s="35"/>
      <c r="K49" s="25"/>
      <c r="L49" s="34"/>
      <c r="P49" s="6"/>
      <c r="Q49" s="4"/>
      <c r="R49"/>
      <c r="S49"/>
      <c r="W49"/>
      <c r="X49"/>
      <c r="Y49"/>
      <c r="Z49"/>
      <c r="AA49"/>
      <c r="AB49"/>
    </row>
    <row r="50" spans="2:28" ht="15.75" hidden="1" x14ac:dyDescent="0.25">
      <c r="B50" s="24"/>
      <c r="C50" s="24"/>
      <c r="D50" s="24"/>
      <c r="E50" s="24"/>
      <c r="F50" s="24"/>
      <c r="G50" s="24"/>
      <c r="H50" s="24"/>
      <c r="I50" s="24"/>
      <c r="J50" s="35"/>
      <c r="K50" s="25"/>
      <c r="L50" s="34"/>
      <c r="P50" s="6"/>
      <c r="Q50" s="4"/>
      <c r="R50"/>
      <c r="S50"/>
      <c r="W50"/>
      <c r="X50"/>
      <c r="Y50"/>
      <c r="Z50"/>
      <c r="AA50"/>
      <c r="AB50"/>
    </row>
    <row r="51" spans="2:28" ht="15.75" hidden="1" x14ac:dyDescent="0.25">
      <c r="B51" s="24"/>
      <c r="C51" s="24"/>
      <c r="D51" s="24"/>
      <c r="E51" s="24"/>
      <c r="F51" s="24"/>
      <c r="G51" s="24"/>
      <c r="H51" s="24"/>
      <c r="I51" s="24"/>
      <c r="J51" s="35"/>
      <c r="K51" s="25"/>
      <c r="L51" s="34"/>
      <c r="P51" s="6"/>
      <c r="Q51" s="4"/>
      <c r="R51"/>
      <c r="S51"/>
      <c r="W51"/>
      <c r="X51"/>
      <c r="Y51"/>
      <c r="Z51"/>
      <c r="AA51"/>
      <c r="AB51"/>
    </row>
    <row r="52" spans="2:28" hidden="1" x14ac:dyDescent="0.25">
      <c r="E52" s="39"/>
      <c r="F52" s="39"/>
      <c r="G52" s="39"/>
      <c r="H52" s="39"/>
      <c r="I52" s="39"/>
      <c r="J52" s="39"/>
    </row>
    <row r="53" spans="2:28" hidden="1" x14ac:dyDescent="0.25"/>
    <row r="54" spans="2:28" hidden="1" x14ac:dyDescent="0.25"/>
    <row r="55" spans="2:28" hidden="1" x14ac:dyDescent="0.25"/>
    <row r="56" spans="2:28" hidden="1" x14ac:dyDescent="0.25"/>
    <row r="57" spans="2:28" hidden="1" x14ac:dyDescent="0.25"/>
    <row r="58" spans="2:28" hidden="1" x14ac:dyDescent="0.25"/>
    <row r="59" spans="2:28" hidden="1" x14ac:dyDescent="0.25"/>
    <row r="60" spans="2:28" hidden="1" x14ac:dyDescent="0.25"/>
    <row r="61" spans="2:28" hidden="1" x14ac:dyDescent="0.25"/>
    <row r="62" spans="2:28" hidden="1" x14ac:dyDescent="0.25"/>
    <row r="63" spans="2:28" ht="20.100000000000001" customHeight="1" x14ac:dyDescent="0.25"/>
    <row r="64" spans="2:2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mergeCells count="8">
    <mergeCell ref="E52:F52"/>
    <mergeCell ref="G52:H52"/>
    <mergeCell ref="I52:J52"/>
    <mergeCell ref="F2:K2"/>
    <mergeCell ref="F3:K3"/>
    <mergeCell ref="F4:K4"/>
    <mergeCell ref="B6:K6"/>
    <mergeCell ref="E7:R7"/>
  </mergeCells>
  <pageMargins left="0.39370078740157505" right="0.39370078740157505" top="0.39370078740157516" bottom="0.39370078740157516" header="0.31496062992126012" footer="0.31496062992126012"/>
  <pageSetup paperSize="9" scale="76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Sport21</dc:creator>
  <cp:lastModifiedBy>sport21 office</cp:lastModifiedBy>
  <cp:lastPrinted>2023-10-06T11:07:15Z</cp:lastPrinted>
  <dcterms:created xsi:type="dcterms:W3CDTF">2017-07-10T15:22:58Z</dcterms:created>
  <dcterms:modified xsi:type="dcterms:W3CDTF">2024-02-21T10:46:32Z</dcterms:modified>
</cp:coreProperties>
</file>